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4\1 výzva\"/>
    </mc:Choice>
  </mc:AlternateContent>
  <xr:revisionPtr revIDLastSave="0" documentId="13_ncr:1_{EB7699D5-99F4-46EE-B7AF-ECDB2F2E1EC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<sst xmlns="http://schemas.openxmlformats.org/spreadsheetml/2006/main" count="39" uniqueCount="38">
  <si>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</si>
  <si>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</si>
  <si>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</si>
  <si>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</si>
  <si>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</si>
  <si>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</si>
  <si>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</si>
  <si>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</si>
  <si>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</si>
  <si>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</si>
  <si>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</si>
  <si>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</si>
  <si>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</si>
  <si>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</si>
  <si>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38434200-8 - Zařízení pro měření zvuku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</si>
  <si>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</si>
  <si>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</si>
  <si>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</si>
  <si>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</si>
  <si>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</si>
  <si>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</si>
  <si>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</si>
  <si>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</si>
  <si>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</si>
  <si>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</si>
  <si>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</si>
  <si>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</si>
  <si>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</si>
  <si>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</si>
  <si>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 xml:space="preserve">Příloha č. 2 Kupní smlouvy - technická specifikace
Laboratorní a měřící technika (III.) 024 - 2023 </t>
  </si>
  <si>
    <t>ANO</t>
  </si>
  <si>
    <t>PUM/2023/12 - Zvuk a akustika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</si>
  <si>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</si>
  <si>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21 dní</t>
  </si>
  <si>
    <t>Ing. Stanislav Bouzek,
Tel.: 37763 4572,
722 943 885</t>
  </si>
  <si>
    <t>Univerzitní 26, 
301 00 Plzeň,
Fakulta elektrotechnická - Katedra materiálů a technologií,
místnost EL 303</t>
  </si>
  <si>
    <t>Ruční hlukoměr</t>
  </si>
  <si>
    <t>Ruční hlukoměr, rozsah 30 - 130 dB, 
rozlišení minimálně 0,1 dB, 
přesnost maximálně +-2 dB, 
frekvenční rozsah minimálně 31,5 Hz až 8 kHz, 
váhové funkce A a C, 
časová konstanta minimálně Fast a Slow, 
možnost manuálního přepínání rozsahů, 
záznam maximální a minimální naměřené hodnoty, 
upozornění na překročení rozsahu, 
displej zobrazující  naměřenou hodnotu na 3,5 místa a stav baterie, 
podsvícení displeje, 
interní paměť alespoň pro 60 měření, 
provoz na baterie typu AA, výdrž minimálně 18 hodin, 
rozměry přístroje maximálně 280 x 70 x 40 mm, 
hmotnost maximálně 400 g, 
pouzdro a protivětrný kryt mikrofonu součástí dodávky.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</si>
</sst>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83.8554687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2" customWidth="1"/>
    <col min="11" max="11" width="24.5703125" customWidth="1"/>
    <col min="12" max="12" width="24.7109375" customWidth="1"/>
    <col min="13" max="13" width="30.425781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3" t="s">
        <v>29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7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32</v>
      </c>
      <c r="K6" s="22" t="s">
        <v>20</v>
      </c>
      <c r="L6" s="48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315.75" customHeight="1" thickTop="1" thickBot="1" x14ac:dyDescent="0.3">
      <c r="A7" s="25"/>
      <c r="B7" s="34">
        <v>1</v>
      </c>
      <c r="C7" s="35" t="s">
        <v>36</v>
      </c>
      <c r="D7" s="36">
        <v>4</v>
      </c>
      <c r="E7" s="37" t="s">
        <v>26</v>
      </c>
      <c r="F7" s="38" t="s">
        <v>37</v>
      </c>
      <c r="G7" s="61"/>
      <c r="H7" s="46" t="s">
        <v>28</v>
      </c>
      <c r="I7" s="37" t="s">
        <v>30</v>
      </c>
      <c r="J7" s="39" t="s">
        <v>31</v>
      </c>
      <c r="K7" s="40"/>
      <c r="L7" s="47" t="s">
        <v>34</v>
      </c>
      <c r="M7" s="47" t="s">
        <v>35</v>
      </c>
      <c r="N7" s="41" t="s">
        <v>33</v>
      </c>
      <c r="O7" s="42">
        <f>D7*P7</f>
        <v>12800</v>
      </c>
      <c r="P7" s="43">
        <v>3200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12800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wUk+tucCnPvaKSrBNaeAHkwyVociYp7HW8HBbGswa1V08gLaY6SdmU08QJ/lrqZOuxQvWyW8WGOzwkQkzw24OA==" saltValue="JYD6nsjkLnEHLARpErNVIA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2023-09-18T08:02:09Z</cp:lastPrinted>
  <dcterms:created xsi:type="dcterms:W3CDTF">2014-03-05T12:43:32Z</dcterms:created>
  <dcterms:modified xsi:type="dcterms:W3CDTF">2023-09-18T08:20:02Z</dcterms:modified>
</cp:coreProperties>
</file>